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Kvartalni\2025\1Q2025\HRV\"/>
    </mc:Choice>
  </mc:AlternateContent>
  <xr:revisionPtr revIDLastSave="0" documentId="13_ncr:1_{FBB3546A-15AC-4B71-BB3F-C812F9A0059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<sst xmlns="http://schemas.openxmlformats.org/spreadsheetml/2006/main" count="164" uniqueCount="77">
  <si>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</si>
  <si>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</si>
  <si>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2025-01-01 - 2025-03-31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</si>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</sst>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538399.6</v>
      </c>
      <c r="C2" s="6">
        <f>SUM(C3:C4)</f>
        <v>538399.6</v>
      </c>
      <c r="E2" s="8"/>
    </row>
    <row r="3" spans="1:5" ht="12.75" customHeight="1" x14ac:dyDescent="0.2">
      <c r="A3" s="9" t="s">
        <v>16</v>
      </c>
      <c r="B3" s="10">
        <v>538399.6</v>
      </c>
      <c r="C3" s="10">
        <v>538399.6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538399.6</v>
      </c>
      <c r="C7" s="17">
        <f>SUM(C3:C6)</f>
        <v>538399.6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538399.6</v>
      </c>
      <c r="C11" s="6">
        <f>SUM(C12:C13)</f>
        <v>1902</v>
      </c>
      <c r="D11" s="6">
        <f>SUM(D12:D13)</f>
        <v>185</v>
      </c>
      <c r="E11" s="6">
        <f>SUM(E12:E13)</f>
        <v>64294708.079999998</v>
      </c>
    </row>
    <row r="12" spans="1:5" ht="12" customHeight="1" x14ac:dyDescent="0.2">
      <c r="A12" s="9" t="s">
        <v>16</v>
      </c>
      <c r="B12" s="6">
        <v>538399.6</v>
      </c>
      <c r="C12" s="6">
        <v>1902</v>
      </c>
      <c r="D12" s="6">
        <v>185</v>
      </c>
      <c r="E12" s="6">
        <v>62967480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1</v>
      </c>
    </row>
    <row r="18" spans="1:4" ht="12" customHeight="1" x14ac:dyDescent="0.2">
      <c r="A18" s="50" t="s">
        <v>27</v>
      </c>
      <c r="B18" s="13">
        <v>2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46</v>
      </c>
      <c r="G2" s="29">
        <v>50</v>
      </c>
      <c r="H2" s="29">
        <v>53</v>
      </c>
      <c r="I2" s="29">
        <v>55</v>
      </c>
      <c r="J2" s="29">
        <v>44</v>
      </c>
      <c r="K2" s="29">
        <v>46</v>
      </c>
      <c r="L2" s="29">
        <v>47.691899999999997</v>
      </c>
      <c r="M2" s="30">
        <v>618</v>
      </c>
      <c r="N2" s="30">
        <v>29473.599999999999</v>
      </c>
      <c r="O2" s="30">
        <v>26</v>
      </c>
      <c r="P2" s="32">
        <v>-0.1154</v>
      </c>
      <c r="Q2" s="29">
        <v>62</v>
      </c>
      <c r="R2" s="29">
        <v>44</v>
      </c>
      <c r="S2" s="30">
        <v>7659000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330</v>
      </c>
      <c r="G3" s="29">
        <v>350</v>
      </c>
      <c r="H3" s="29">
        <v>360</v>
      </c>
      <c r="I3" s="29">
        <v>418</v>
      </c>
      <c r="J3" s="29">
        <v>320</v>
      </c>
      <c r="K3" s="29">
        <v>340</v>
      </c>
      <c r="L3" s="29">
        <v>376.99059999999997</v>
      </c>
      <c r="M3" s="30">
        <v>1274</v>
      </c>
      <c r="N3" s="30">
        <v>480286</v>
      </c>
      <c r="O3" s="30">
        <v>155</v>
      </c>
      <c r="P3" s="32">
        <v>-5.5599999999999997E-2</v>
      </c>
      <c r="Q3" s="29">
        <v>418</v>
      </c>
      <c r="R3" s="29">
        <v>195</v>
      </c>
      <c r="S3" s="30">
        <v>18449760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2700</v>
      </c>
      <c r="G4" s="29">
        <v>3840</v>
      </c>
      <c r="H4" s="29">
        <v>2720</v>
      </c>
      <c r="I4" s="29">
        <v>2900</v>
      </c>
      <c r="J4" s="29">
        <v>2720</v>
      </c>
      <c r="K4" s="29">
        <v>2720</v>
      </c>
      <c r="L4" s="29">
        <v>2864</v>
      </c>
      <c r="M4" s="30">
        <v>10</v>
      </c>
      <c r="N4" s="30">
        <v>28640</v>
      </c>
      <c r="O4" s="30">
        <v>4</v>
      </c>
      <c r="P4" s="32">
        <v>3.0300000000000001E-2</v>
      </c>
      <c r="Q4" s="29">
        <v>2900</v>
      </c>
      <c r="R4" s="29">
        <v>2300</v>
      </c>
      <c r="S4" s="30">
        <v>36858720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618</v>
      </c>
      <c r="F2" s="34">
        <v>29473.599999999999</v>
      </c>
      <c r="G2" s="35">
        <v>47.691899999999997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1274</v>
      </c>
      <c r="F3" s="34">
        <v>480286</v>
      </c>
      <c r="G3" s="35">
        <v>376.99059999999997</v>
      </c>
    </row>
    <row r="4" spans="1:7" ht="12.75" customHeight="1" x14ac:dyDescent="0.2">
      <c r="A4" s="33" t="s">
        <v>55</v>
      </c>
      <c r="B4" s="33" t="s">
        <v>56</v>
      </c>
      <c r="C4" s="33" t="s">
        <v>57</v>
      </c>
      <c r="D4" s="37" t="s">
        <v>49</v>
      </c>
      <c r="E4" s="34">
        <v>10</v>
      </c>
      <c r="F4" s="34">
        <v>28640</v>
      </c>
      <c r="G4" s="35">
        <v>2864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2025-04-07T11:20:56Z</dcterms:modified>
  <cp:category/>
</cp:coreProperties>
</file>