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<sst xmlns="http://schemas.openxmlformats.org/spreadsheetml/2006/main" uniqueCount="71">
  <si>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</si>
  <si>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</si>
  <si>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2022-01-01 - 2022-03-31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</si>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</sst>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35873e53b295e2fc3f5e65b8dd6beb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577344</v>
      </c>
      <c r="C2" s="10">
        <f>SUM(C3:C4)</f>
        <v>577344</v>
      </c>
      <c r="E2" s="11"/>
    </row>
    <row r="3" spans="1:5" customHeight="1" ht="12.75">
      <c r="A3" s="63" t="s">
        <v>15</v>
      </c>
      <c r="B3" s="13">
        <v>577344</v>
      </c>
      <c r="C3" s="13">
        <v>577344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577344</v>
      </c>
      <c r="C7" s="21">
        <f>SUM(C3:C6)</f>
        <v>577344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577344</v>
      </c>
      <c r="C11" s="10">
        <f>SUM(C12:C13)</f>
        <v>1489</v>
      </c>
      <c r="D11" s="10">
        <f>SUM(D12:D13)</f>
        <v>68</v>
      </c>
      <c r="E11" s="10">
        <f>SUM(E12:E13)</f>
        <v>308937840</v>
      </c>
    </row>
    <row r="12" spans="1:5" customHeight="1" ht="12">
      <c r="A12" s="63" t="s">
        <v>15</v>
      </c>
      <c r="B12" s="10">
        <v>577344</v>
      </c>
      <c r="C12" s="10">
        <v>1489</v>
      </c>
      <c r="D12" s="10">
        <v>68</v>
      </c>
      <c r="E12" s="10">
        <v>308937840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3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300</v>
      </c>
      <c r="G2" s="38">
        <v>320</v>
      </c>
      <c r="H2" s="38">
        <v>250</v>
      </c>
      <c r="I2" s="38">
        <v>330</v>
      </c>
      <c r="J2" s="38">
        <v>240</v>
      </c>
      <c r="K2" s="38">
        <v>330</v>
      </c>
      <c r="L2" s="38">
        <v>280.4109</v>
      </c>
      <c r="M2" s="39">
        <v>1178</v>
      </c>
      <c r="N2" s="39">
        <v>330324</v>
      </c>
      <c r="O2" s="39">
        <v>45</v>
      </c>
      <c r="P2" s="42">
        <v>0.2692</v>
      </c>
      <c r="Q2" s="38">
        <v>330</v>
      </c>
      <c r="R2" s="38">
        <v>216</v>
      </c>
      <c r="S2" s="39">
        <v>54945000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750</v>
      </c>
      <c r="G3" s="38">
        <v>780</v>
      </c>
      <c r="H3" s="38">
        <v>840</v>
      </c>
      <c r="I3" s="38">
        <v>840</v>
      </c>
      <c r="J3" s="38">
        <v>680</v>
      </c>
      <c r="K3" s="38">
        <v>785</v>
      </c>
      <c r="L3" s="38">
        <v>746.5161</v>
      </c>
      <c r="M3" s="39">
        <v>310</v>
      </c>
      <c r="N3" s="39">
        <v>231420</v>
      </c>
      <c r="O3" s="39">
        <v>22</v>
      </c>
      <c r="P3" s="42">
        <v>0.0195</v>
      </c>
      <c r="Q3" s="38">
        <v>920</v>
      </c>
      <c r="R3" s="38">
        <v>680</v>
      </c>
      <c r="S3" s="39">
        <v>42597240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15000</v>
      </c>
      <c r="G4" s="38" t="s">
        <v>56</v>
      </c>
      <c r="H4" s="38">
        <v>15600</v>
      </c>
      <c r="I4" s="38">
        <v>15600</v>
      </c>
      <c r="J4" s="38">
        <v>15600</v>
      </c>
      <c r="K4" s="38">
        <v>15600</v>
      </c>
      <c r="L4" s="38">
        <v>15600</v>
      </c>
      <c r="M4" s="39">
        <v>1</v>
      </c>
      <c r="N4" s="39">
        <v>15600</v>
      </c>
      <c r="O4" s="39">
        <v>1</v>
      </c>
      <c r="P4" s="42">
        <v>0.0331</v>
      </c>
      <c r="Q4" s="38">
        <v>15600</v>
      </c>
      <c r="R4" s="38">
        <v>15000</v>
      </c>
      <c r="S4" s="39">
        <v>211395600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57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59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customHeight="1" ht="15" s="57" customFormat="1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58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1178</v>
      </c>
      <c r="F2" s="44">
        <v>330324</v>
      </c>
      <c r="G2" s="45">
        <v>280.4109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310</v>
      </c>
      <c r="F3" s="44">
        <v>231420</v>
      </c>
      <c r="G3" s="45">
        <v>746.5161</v>
      </c>
    </row>
    <row r="4" spans="1:7" customHeight="1" ht="12.75">
      <c r="A4" s="43" t="s">
        <v>53</v>
      </c>
      <c r="B4" s="43" t="s">
        <v>54</v>
      </c>
      <c r="C4" s="43" t="s">
        <v>55</v>
      </c>
      <c r="D4" s="47" t="s">
        <v>48</v>
      </c>
      <c r="E4" s="44">
        <v>1</v>
      </c>
      <c r="F4" s="44">
        <v>15600</v>
      </c>
      <c r="G4" s="45">
        <v>15600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2021-11-02T09:34:46+01:00</dcterms:modified>
  <dc:title>Untitled Spreadsheet</dc:title>
  <dc:description/>
  <dc:subject/>
  <cp:keywords/>
  <cp:category/>
</cp:coreProperties>
</file>