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kecerin\Downloads\"/>
    </mc:Choice>
  </mc:AlternateContent>
  <xr:revisionPtr revIDLastSave="0" documentId="13_ncr:1_{346A67A0-2269-45F6-9D8F-6517D1299F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<sst xmlns="http://schemas.openxmlformats.org/spreadsheetml/2006/main" count="166" uniqueCount="74">
  <si>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</si>
  <si>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</si>
  <si>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</si>
  <si>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</si>
  <si>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</si>
  <si>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</si>
  <si>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</si>
  <si>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</si>
  <si>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</si>
  <si>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</si>
  <si>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</si>
  <si>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</si>
  <si>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</si>
  <si>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</si>
  <si>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</si>
  <si>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</si>
  <si>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</si>
  <si>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</si>
  <si>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</si>
  <si>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</si>
  <si>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</si>
  <si>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</si>
  <si>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</si>
  <si>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</si>
  <si>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</si>
  <si>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</si>
  <si>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</si>
  <si>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</si>
  <si>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</si>
  <si>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</si>
  <si>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</si>
  <si>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</si>
  <si>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</si>
  <si>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</si>
  <si>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</si>
  <si>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</si>
  <si>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</si>
  <si>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</si>
  <si>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</si>
  <si>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</si>
  <si>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</si>
  <si>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</si>
  <si>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</si>
  <si>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</si>
  <si>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</si>
  <si>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</si>
  <si>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</si>
  <si>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</si>
  <si>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</si>
  <si>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</si>
  <si>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</si>
  <si>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</si>
  <si>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</si>
  <si>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</si>
  <si>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</si>
  <si>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</si>
  <si>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</si>
  <si>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</si>
  <si>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</si>
  <si>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</si>
  <si>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</si>
  <si>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</si>
  <si>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</si>
  <si>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</si>
  <si>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</si>
  <si>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</si>
  <si>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</si>
  <si>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</si>
  <si>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</si>
  <si>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</si>
  <si>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</si>
  <si>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</si>
  <si>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</si>
  <si>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2021-07-01 - 2021-07-31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</si>
</sst>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73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34960</v>
      </c>
      <c r="C2" s="10">
        <f>SUM(C3:C4)</f>
        <v>972315</v>
      </c>
      <c r="E2" s="11"/>
    </row>
    <row r="3" spans="1:5" ht="12.75" customHeight="1" x14ac:dyDescent="0.2">
      <c r="A3" s="63" t="s">
        <v>14</v>
      </c>
      <c r="B3" s="13">
        <v>34960</v>
      </c>
      <c r="C3" s="13">
        <v>972315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34960</v>
      </c>
      <c r="C7" s="21">
        <f>SUM(C3:C6)</f>
        <v>972315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34960</v>
      </c>
      <c r="C11" s="10">
        <f>SUM(C12:C13)</f>
        <v>46</v>
      </c>
      <c r="D11" s="10">
        <f>SUM(D12:D13)</f>
        <v>7</v>
      </c>
      <c r="E11" s="10">
        <f>SUM(E12:E13)</f>
        <v>286520700</v>
      </c>
    </row>
    <row r="12" spans="1:5" ht="12" customHeight="1" x14ac:dyDescent="0.2">
      <c r="A12" s="63" t="s">
        <v>14</v>
      </c>
      <c r="B12" s="10">
        <v>34960</v>
      </c>
      <c r="C12" s="10">
        <v>46</v>
      </c>
      <c r="D12" s="10">
        <v>7</v>
      </c>
      <c r="E12" s="10">
        <v>286520700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0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180</v>
      </c>
      <c r="G2" s="38">
        <v>240</v>
      </c>
      <c r="H2" s="38" t="s">
        <v>49</v>
      </c>
      <c r="I2" s="38" t="s">
        <v>49</v>
      </c>
      <c r="J2" s="38" t="s">
        <v>49</v>
      </c>
      <c r="K2" s="38">
        <v>280</v>
      </c>
      <c r="L2" s="38" t="s">
        <v>49</v>
      </c>
      <c r="M2" s="39">
        <v>0</v>
      </c>
      <c r="N2" s="39">
        <v>0</v>
      </c>
      <c r="O2" s="39">
        <v>0</v>
      </c>
      <c r="P2" s="42" t="s">
        <v>49</v>
      </c>
      <c r="Q2" s="38">
        <v>280</v>
      </c>
      <c r="R2" s="38">
        <v>200</v>
      </c>
      <c r="S2" s="39">
        <v>46620000</v>
      </c>
    </row>
    <row r="3" spans="1:19" ht="15.6" customHeight="1" x14ac:dyDescent="0.2">
      <c r="A3" s="36" t="s">
        <v>50</v>
      </c>
      <c r="B3" s="36" t="s">
        <v>51</v>
      </c>
      <c r="C3" s="41" t="s">
        <v>52</v>
      </c>
      <c r="D3" s="37" t="s">
        <v>47</v>
      </c>
      <c r="E3" s="37" t="s">
        <v>48</v>
      </c>
      <c r="F3" s="38">
        <v>745</v>
      </c>
      <c r="G3" s="38">
        <v>800</v>
      </c>
      <c r="H3" s="38">
        <v>740</v>
      </c>
      <c r="I3" s="38">
        <v>800</v>
      </c>
      <c r="J3" s="38">
        <v>735</v>
      </c>
      <c r="K3" s="38">
        <v>800</v>
      </c>
      <c r="L3" s="38">
        <v>760</v>
      </c>
      <c r="M3" s="39">
        <v>46</v>
      </c>
      <c r="N3" s="39">
        <v>34960</v>
      </c>
      <c r="O3" s="39">
        <v>7</v>
      </c>
      <c r="P3" s="42">
        <v>2.5600000000000001E-2</v>
      </c>
      <c r="Q3" s="38">
        <v>920</v>
      </c>
      <c r="R3" s="38">
        <v>590</v>
      </c>
      <c r="S3" s="39">
        <v>43411200</v>
      </c>
    </row>
    <row r="4" spans="1:19" ht="15.6" customHeight="1" x14ac:dyDescent="0.2">
      <c r="A4" s="36" t="s">
        <v>53</v>
      </c>
      <c r="B4" s="36" t="s">
        <v>54</v>
      </c>
      <c r="C4" s="41" t="s">
        <v>55</v>
      </c>
      <c r="D4" s="37" t="s">
        <v>47</v>
      </c>
      <c r="E4" s="37" t="s">
        <v>48</v>
      </c>
      <c r="F4" s="38" t="s">
        <v>49</v>
      </c>
      <c r="G4" s="38" t="s">
        <v>49</v>
      </c>
      <c r="H4" s="38" t="s">
        <v>49</v>
      </c>
      <c r="I4" s="38" t="s">
        <v>49</v>
      </c>
      <c r="J4" s="38" t="s">
        <v>49</v>
      </c>
      <c r="K4" s="38">
        <v>85</v>
      </c>
      <c r="L4" s="38" t="s">
        <v>49</v>
      </c>
      <c r="M4" s="39">
        <v>0</v>
      </c>
      <c r="N4" s="39">
        <v>0</v>
      </c>
      <c r="O4" s="39">
        <v>0</v>
      </c>
      <c r="P4" s="42" t="s">
        <v>49</v>
      </c>
      <c r="Q4" s="38" t="s">
        <v>49</v>
      </c>
      <c r="R4" s="38" t="s">
        <v>49</v>
      </c>
      <c r="S4" s="39" t="s">
        <v>49</v>
      </c>
    </row>
    <row r="5" spans="1:19" ht="15.6" customHeight="1" x14ac:dyDescent="0.2">
      <c r="A5" s="36" t="s">
        <v>56</v>
      </c>
      <c r="B5" s="36" t="s">
        <v>57</v>
      </c>
      <c r="C5" s="41" t="s">
        <v>58</v>
      </c>
      <c r="D5" s="37" t="s">
        <v>47</v>
      </c>
      <c r="E5" s="37" t="s">
        <v>48</v>
      </c>
      <c r="F5" s="38">
        <v>14500</v>
      </c>
      <c r="G5" s="38">
        <v>16000</v>
      </c>
      <c r="H5" s="38" t="s">
        <v>49</v>
      </c>
      <c r="I5" s="38" t="s">
        <v>49</v>
      </c>
      <c r="J5" s="38" t="s">
        <v>49</v>
      </c>
      <c r="K5" s="38">
        <v>14500</v>
      </c>
      <c r="L5" s="38" t="s">
        <v>49</v>
      </c>
      <c r="M5" s="39">
        <v>0</v>
      </c>
      <c r="N5" s="39">
        <v>0</v>
      </c>
      <c r="O5" s="39">
        <v>0</v>
      </c>
      <c r="P5" s="42" t="s">
        <v>49</v>
      </c>
      <c r="Q5" s="38">
        <v>14500</v>
      </c>
      <c r="R5" s="38">
        <v>12500</v>
      </c>
      <c r="S5" s="39">
        <v>196489500</v>
      </c>
    </row>
    <row r="6" spans="1:19" s="8" customFormat="1" ht="14.1" customHeight="1" x14ac:dyDescent="0.2">
      <c r="A6" s="23"/>
      <c r="B6" s="23"/>
      <c r="C6" s="24"/>
      <c r="D6" s="29"/>
      <c r="E6" s="29"/>
      <c r="S6" s="48"/>
    </row>
    <row r="7" spans="1:19" s="8" customFormat="1" ht="14.1" customHeight="1" x14ac:dyDescent="0.2">
      <c r="A7" s="23"/>
      <c r="B7" s="25" t="s">
        <v>59</v>
      </c>
      <c r="C7" s="24" t="s">
        <v>60</v>
      </c>
      <c r="D7" s="29"/>
      <c r="E7" s="29"/>
      <c r="S7" s="48"/>
    </row>
    <row r="8" spans="1:19" s="8" customFormat="1" ht="14.1" customHeight="1" x14ac:dyDescent="0.2">
      <c r="A8" s="23"/>
      <c r="B8" s="23"/>
      <c r="C8" s="24"/>
      <c r="D8" s="29"/>
      <c r="E8" s="29"/>
      <c r="S8" s="48"/>
    </row>
    <row r="9" spans="1:19" s="8" customFormat="1" ht="14.1" customHeight="1" x14ac:dyDescent="0.2">
      <c r="A9" s="25"/>
      <c r="B9" s="73" t="s">
        <v>61</v>
      </c>
      <c r="C9" s="87" t="s">
        <v>62</v>
      </c>
      <c r="D9" s="87"/>
      <c r="E9" s="87"/>
      <c r="F9" s="87"/>
      <c r="G9" s="87"/>
      <c r="S9" s="48"/>
    </row>
    <row r="10" spans="1:19" s="8" customFormat="1" ht="14.1" customHeight="1" x14ac:dyDescent="0.2">
      <c r="A10" s="25"/>
      <c r="B10" s="73"/>
      <c r="C10" s="87" t="s">
        <v>63</v>
      </c>
      <c r="D10" s="87"/>
      <c r="E10" s="87"/>
      <c r="F10" s="87"/>
      <c r="G10" s="87"/>
      <c r="S10" s="48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9.28515625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64</v>
      </c>
      <c r="O1" s="71" t="s">
        <v>65</v>
      </c>
      <c r="P1" s="71" t="s">
        <v>66</v>
      </c>
      <c r="Q1" s="71" t="s">
        <v>67</v>
      </c>
      <c r="R1" s="72" t="s">
        <v>22</v>
      </c>
    </row>
    <row r="2" spans="1:18" s="57" customFormat="1" ht="15" customHeight="1" x14ac:dyDescent="0.2">
      <c r="A2" s="49" t="s">
        <v>68</v>
      </c>
      <c r="B2" s="49" t="s">
        <v>69</v>
      </c>
      <c r="C2" s="49" t="s">
        <v>70</v>
      </c>
      <c r="D2" s="50" t="s">
        <v>47</v>
      </c>
      <c r="E2" s="51">
        <v>100</v>
      </c>
      <c r="F2" s="51" t="s">
        <v>49</v>
      </c>
      <c r="G2" s="51" t="s">
        <v>49</v>
      </c>
      <c r="H2" s="51" t="s">
        <v>49</v>
      </c>
      <c r="I2" s="51" t="s">
        <v>49</v>
      </c>
      <c r="J2" s="51" t="s">
        <v>49</v>
      </c>
      <c r="K2" s="51" t="s">
        <v>49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71</v>
      </c>
      <c r="R2" s="55" t="s">
        <v>49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60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49</v>
      </c>
      <c r="B3" s="58" t="s">
        <v>49</v>
      </c>
      <c r="C3" s="58" t="s">
        <v>49</v>
      </c>
      <c r="D3" s="59" t="s">
        <v>49</v>
      </c>
      <c r="E3" s="60" t="s">
        <v>49</v>
      </c>
      <c r="F3" s="60" t="s">
        <v>49</v>
      </c>
      <c r="G3" s="61" t="s">
        <v>49</v>
      </c>
      <c r="H3" s="61" t="s">
        <v>49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49</v>
      </c>
      <c r="B5" s="58" t="s">
        <v>49</v>
      </c>
      <c r="C5" s="58" t="s">
        <v>49</v>
      </c>
      <c r="D5" s="59" t="s">
        <v>49</v>
      </c>
      <c r="E5" s="60" t="s">
        <v>49</v>
      </c>
      <c r="F5" s="60" t="s">
        <v>49</v>
      </c>
      <c r="G5" s="61" t="s">
        <v>49</v>
      </c>
      <c r="H5" s="61" t="s">
        <v>49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72</v>
      </c>
    </row>
    <row r="2" spans="1:7" s="46" customFormat="1" ht="12.75" customHeight="1" x14ac:dyDescent="0.2">
      <c r="A2" s="43" t="s">
        <v>50</v>
      </c>
      <c r="B2" s="43" t="s">
        <v>51</v>
      </c>
      <c r="C2" s="43" t="s">
        <v>52</v>
      </c>
      <c r="D2" s="47" t="s">
        <v>47</v>
      </c>
      <c r="E2" s="44">
        <v>46</v>
      </c>
      <c r="F2" s="44">
        <v>34960</v>
      </c>
      <c r="G2" s="45">
        <v>760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2021-08-02T07:24:57Z</dcterms:modified>
  <cp:category/>
</cp:coreProperties>
</file>