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<sst xmlns="http://schemas.openxmlformats.org/spreadsheetml/2006/main" uniqueCount="65">
  <si>
    <t xml:space="preserve"> Zagrebačka burza - Progress tržište</t>
  </si>
  <si>
    <t>Pregled trgovine</t>
  </si>
  <si>
    <t>2019-01-01 - 2019-01-31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</si>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</sst>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2d81cc5699666b4d3f0968a12a46f8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A1" sqref="A1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6" t="s">
        <v>3</v>
      </c>
      <c r="B18" s="86"/>
    </row>
    <row r="19" spans="1:3" customHeight="1" ht="28.5"/>
    <row r="20" spans="1:3" customHeight="1" ht="15.2" s="3" customFormat="1">
      <c r="A20" s="82" t="s">
        <v>4</v>
      </c>
    </row>
    <row r="21" spans="1:3" customHeight="1" ht="15.2" s="3" customFormat="1">
      <c r="A21" s="82" t="s">
        <v>5</v>
      </c>
    </row>
    <row r="22" spans="1:3" customHeight="1" ht="15.2" s="3" customFormat="1">
      <c r="A22" s="82" t="s">
        <v>6</v>
      </c>
    </row>
    <row r="23" spans="1:3" customHeight="1" ht="15.2">
      <c r="A23" s="82" t="s">
        <v>7</v>
      </c>
      <c r="B23" s="4"/>
      <c r="C23" s="4"/>
    </row>
    <row r="24" spans="1:3" customHeight="1" ht="15.2">
      <c r="A24" s="82" t="s">
        <v>8</v>
      </c>
    </row>
    <row r="35" spans="1:3" customHeight="1" ht="12.75">
      <c r="A35" s="87" t="s">
        <v>9</v>
      </c>
      <c r="B35" s="87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A19" sqref="A19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0</v>
      </c>
      <c r="C2" s="10">
        <f>SUM(C3:C4)</f>
        <v>0</v>
      </c>
      <c r="E2" s="11"/>
    </row>
    <row r="3" spans="1:5" customHeight="1" ht="12.75">
      <c r="A3" s="63" t="s">
        <v>15</v>
      </c>
      <c r="B3" s="13">
        <v>0</v>
      </c>
      <c r="C3" s="13">
        <v>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0</v>
      </c>
      <c r="C7" s="21">
        <f>SUM(C3:C6)</f>
        <v>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0</v>
      </c>
      <c r="C11" s="10">
        <f>SUM(C12:C13)</f>
        <v>0</v>
      </c>
      <c r="D11" s="10">
        <f>SUM(D12:D13)</f>
        <v>0</v>
      </c>
      <c r="E11" s="10">
        <f>SUM(E12:E13)</f>
        <v>834391300</v>
      </c>
    </row>
    <row r="12" spans="1:5" customHeight="1" ht="12">
      <c r="A12" s="63" t="s">
        <v>15</v>
      </c>
      <c r="B12" s="10">
        <v>0</v>
      </c>
      <c r="C12" s="10">
        <v>0</v>
      </c>
      <c r="D12" s="10">
        <v>0</v>
      </c>
      <c r="E12" s="10">
        <v>834391300</v>
      </c>
    </row>
    <row r="13" spans="1:5" customHeight="1" ht="12">
      <c r="A13" s="84" t="s">
        <v>16</v>
      </c>
      <c r="B13" s="85">
        <v>0</v>
      </c>
      <c r="C13" s="85">
        <v>0</v>
      </c>
      <c r="D13" s="85">
        <v>0</v>
      </c>
      <c r="E13" s="85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2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3" t="s">
        <v>43</v>
      </c>
      <c r="S1" s="83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65</v>
      </c>
      <c r="G2" s="38">
        <v>242</v>
      </c>
      <c r="H2" s="38" t="s">
        <v>50</v>
      </c>
      <c r="I2" s="38" t="s">
        <v>50</v>
      </c>
      <c r="J2" s="38" t="s">
        <v>50</v>
      </c>
      <c r="K2" s="38">
        <v>180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204</v>
      </c>
      <c r="R2" s="38">
        <v>180</v>
      </c>
      <c r="S2" s="39">
        <v>29970000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54</v>
      </c>
      <c r="F3" s="38" t="s">
        <v>50</v>
      </c>
      <c r="G3" s="38" t="s">
        <v>50</v>
      </c>
      <c r="H3" s="38" t="s">
        <v>50</v>
      </c>
      <c r="I3" s="38" t="s">
        <v>50</v>
      </c>
      <c r="J3" s="38" t="s">
        <v>50</v>
      </c>
      <c r="K3" s="38">
        <v>85</v>
      </c>
      <c r="L3" s="38" t="s">
        <v>50</v>
      </c>
      <c r="M3" s="39">
        <v>0</v>
      </c>
      <c r="N3" s="39">
        <v>0</v>
      </c>
      <c r="O3" s="39">
        <v>0</v>
      </c>
      <c r="P3" s="42" t="s">
        <v>50</v>
      </c>
      <c r="Q3" s="38">
        <v>85</v>
      </c>
      <c r="R3" s="38">
        <v>85</v>
      </c>
      <c r="S3" s="39">
        <v>804421300</v>
      </c>
    </row>
    <row r="4" spans="1:19" customHeight="1" ht="14.1" s="8" customFormat="1">
      <c r="A4" s="23"/>
      <c r="B4" s="23"/>
      <c r="C4" s="24"/>
      <c r="D4" s="29"/>
      <c r="E4" s="29"/>
      <c r="S4" s="48"/>
    </row>
    <row r="5" spans="1:19" customHeight="1" ht="14.1" s="8" customFormat="1">
      <c r="A5" s="23"/>
      <c r="B5" s="25" t="s">
        <v>55</v>
      </c>
      <c r="C5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5" s="29"/>
      <c r="E5" s="29"/>
      <c r="S5" s="48"/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5"/>
      <c r="B7" s="73" t="s">
        <v>57</v>
      </c>
      <c r="C7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7" s="29"/>
      <c r="E7" s="29"/>
      <c r="S7" s="48"/>
    </row>
    <row r="8" spans="1:19" customHeight="1" ht="14.1" s="8" customFormat="1">
      <c r="A8" s="25"/>
      <c r="B8" s="73"/>
      <c r="C8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dražbe</t>
          </r>
        </is>
      </c>
      <c r="D8" s="29"/>
      <c r="E8" s="29"/>
      <c r="S8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60</v>
      </c>
      <c r="O1" s="71" t="s">
        <v>61</v>
      </c>
      <c r="P1" s="71" t="s">
        <v>62</v>
      </c>
      <c r="Q1" s="71" t="s">
        <v>63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56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5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5" customFormat="1">
      <c r="A2" s="76" t="s">
        <v>15</v>
      </c>
      <c r="B2" s="76"/>
      <c r="C2" s="76"/>
      <c r="D2" s="77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8" t="s">
        <v>16</v>
      </c>
      <c r="B4" s="78"/>
      <c r="C4" s="79"/>
      <c r="D4" s="79"/>
      <c r="E4" s="79"/>
      <c r="F4" s="79"/>
      <c r="G4" s="79"/>
      <c r="H4" s="79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5" customFormat="1">
      <c r="A1" s="80" t="s">
        <v>29</v>
      </c>
      <c r="B1" s="80" t="s">
        <v>30</v>
      </c>
      <c r="C1" s="80" t="s">
        <v>31</v>
      </c>
      <c r="D1" s="81" t="s">
        <v>32</v>
      </c>
      <c r="E1" s="65" t="s">
        <v>21</v>
      </c>
      <c r="F1" s="65" t="s">
        <v>20</v>
      </c>
      <c r="G1" s="65" t="s">
        <v>64</v>
      </c>
    </row>
    <row r="2" spans="1:7" customHeight="1" ht="12.75" s="46" customFormat="1">
      <c r="A2" s="43" t="s">
        <v>50</v>
      </c>
      <c r="B2" s="43" t="s">
        <v>50</v>
      </c>
      <c r="C2" s="43" t="s">
        <v>50</v>
      </c>
      <c r="D2" s="47" t="s">
        <v>50</v>
      </c>
      <c r="E2" s="44" t="s">
        <v>50</v>
      </c>
      <c r="F2" s="44" t="s">
        <v>50</v>
      </c>
      <c r="G2" s="45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2018-07-05T14:24:40+02:00</dcterms:modified>
  <dc:title>Untitled Spreadsheet</dc:title>
  <dc:description/>
  <dc:subject/>
  <cp:keywords/>
  <cp:category/>
</cp:coreProperties>
</file>