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<sst xmlns="http://schemas.openxmlformats.org/spreadsheetml/2006/main" uniqueCount="73">
  <si>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</si>
  <si>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</si>
  <si>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2021-03-01 - 2021-03-31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</si>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</sst>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7efb59738eaf26d366f2ecfa8a0a89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7800</v>
      </c>
      <c r="C2" s="10">
        <f>SUM(C3:C4)</f>
        <v>334830</v>
      </c>
      <c r="E2" s="11"/>
    </row>
    <row r="3" spans="1:5" customHeight="1" ht="12.75">
      <c r="A3" s="12" t="s">
        <v>15</v>
      </c>
      <c r="B3" s="13">
        <v>7800</v>
      </c>
      <c r="C3" s="13">
        <v>334830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7800</v>
      </c>
      <c r="C7" s="22">
        <f>SUM(C3:C6)</f>
        <v>334830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7800</v>
      </c>
      <c r="C11" s="10">
        <f>SUM(C12:C13)</f>
        <v>10</v>
      </c>
      <c r="D11" s="10">
        <f>SUM(D12:D13)</f>
        <v>1</v>
      </c>
      <c r="E11" s="10">
        <f>SUM(E12:E13)</f>
        <v>1089856720</v>
      </c>
    </row>
    <row r="12" spans="1:5" customHeight="1" ht="12">
      <c r="A12" s="12" t="s">
        <v>15</v>
      </c>
      <c r="B12" s="10">
        <v>7800</v>
      </c>
      <c r="C12" s="10">
        <v>10</v>
      </c>
      <c r="D12" s="10">
        <v>1</v>
      </c>
      <c r="E12" s="10">
        <v>1089856720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185</v>
      </c>
      <c r="G2" s="42">
        <v>260</v>
      </c>
      <c r="H2" s="42" t="s">
        <v>52</v>
      </c>
      <c r="I2" s="42" t="s">
        <v>52</v>
      </c>
      <c r="J2" s="42" t="s">
        <v>52</v>
      </c>
      <c r="K2" s="42">
        <v>280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280</v>
      </c>
      <c r="R2" s="42">
        <v>103</v>
      </c>
      <c r="S2" s="43">
        <v>46620000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>
        <v>690</v>
      </c>
      <c r="G3" s="42">
        <v>780</v>
      </c>
      <c r="H3" s="42">
        <v>780</v>
      </c>
      <c r="I3" s="42">
        <v>780</v>
      </c>
      <c r="J3" s="42">
        <v>780</v>
      </c>
      <c r="K3" s="42">
        <v>780</v>
      </c>
      <c r="L3" s="42">
        <v>780</v>
      </c>
      <c r="M3" s="43">
        <v>10</v>
      </c>
      <c r="N3" s="43">
        <v>7800</v>
      </c>
      <c r="O3" s="43">
        <v>1</v>
      </c>
      <c r="P3" s="46">
        <v>0.1143</v>
      </c>
      <c r="Q3" s="42">
        <v>780</v>
      </c>
      <c r="R3" s="42">
        <v>480</v>
      </c>
      <c r="S3" s="43">
        <v>42325920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52</v>
      </c>
      <c r="G4" s="42" t="s">
        <v>52</v>
      </c>
      <c r="H4" s="42" t="s">
        <v>52</v>
      </c>
      <c r="I4" s="42" t="s">
        <v>52</v>
      </c>
      <c r="J4" s="42" t="s">
        <v>52</v>
      </c>
      <c r="K4" s="42">
        <v>85</v>
      </c>
      <c r="L4" s="42" t="s">
        <v>52</v>
      </c>
      <c r="M4" s="43">
        <v>0</v>
      </c>
      <c r="N4" s="43">
        <v>0</v>
      </c>
      <c r="O4" s="43">
        <v>0</v>
      </c>
      <c r="P4" s="46" t="s">
        <v>52</v>
      </c>
      <c r="Q4" s="42" t="s">
        <v>52</v>
      </c>
      <c r="R4" s="42" t="s">
        <v>52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13800</v>
      </c>
      <c r="G5" s="42">
        <v>17000</v>
      </c>
      <c r="H5" s="42" t="s">
        <v>52</v>
      </c>
      <c r="I5" s="42" t="s">
        <v>52</v>
      </c>
      <c r="J5" s="42" t="s">
        <v>52</v>
      </c>
      <c r="K5" s="42">
        <v>14500</v>
      </c>
      <c r="L5" s="42" t="s">
        <v>52</v>
      </c>
      <c r="M5" s="43">
        <v>0</v>
      </c>
      <c r="N5" s="43">
        <v>0</v>
      </c>
      <c r="O5" s="43">
        <v>0</v>
      </c>
      <c r="P5" s="46" t="s">
        <v>52</v>
      </c>
      <c r="Q5" s="42">
        <v>14500</v>
      </c>
      <c r="R5" s="42">
        <v>12000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53</v>
      </c>
      <c r="B2" s="47" t="s">
        <v>54</v>
      </c>
      <c r="C2" s="47" t="s">
        <v>55</v>
      </c>
      <c r="D2" s="52" t="s">
        <v>50</v>
      </c>
      <c r="E2" s="48">
        <v>10</v>
      </c>
      <c r="F2" s="48">
        <v>7800</v>
      </c>
      <c r="G2" s="49">
        <v>780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